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5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<sst xmlns="http://schemas.openxmlformats.org/spreadsheetml/2006/main" count="42" uniqueCount="42">
  <si>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</si>
  <si>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</si>
  <si>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</si>
  <si>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</si>
  <si>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</si>
  <si>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</si>
  <si>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</si>
  <si>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</si>
  <si>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</si>
  <si>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</si>
  <si>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</si>
  <si>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</si>
  <si>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</si>
  <si>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</si>
  <si>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</si>
  <si>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</si>
  <si>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</si>
  <si>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</si>
  <si>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</si>
  <si>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</si>
  <si>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</si>
  <si>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</si>
  <si>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</si>
  <si>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</si>
  <si>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</si>
  <si>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</si>
  <si>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</si>
  <si>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</si>
  <si>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Сыр твердо-мягкий порционно</t>
  </si>
  <si>
    <t>Суп картофельный с рыбными фрикадельками</t>
  </si>
  <si>
    <t>Котлета" Куриная"</t>
  </si>
  <si>
    <t>Капуста тушеная</t>
  </si>
  <si>
    <t>Напиток фруктовый</t>
  </si>
  <si>
    <t>Хлеб Дарницкий</t>
  </si>
  <si>
    <t>Чай с сахаром</t>
  </si>
  <si>
    <t>Зеленый горошек</t>
  </si>
  <si>
    <t>Яблоко</t>
  </si>
  <si>
    <t>Салат из свеклы с маслом растительным</t>
  </si>
  <si>
    <t>200\30</t>
  </si>
  <si>
    <t>Омлет натуральный с маслом сливочным</t>
  </si>
  <si>
    <t>МБОУ "СОШ с.Малотроицкое"</t>
  </si>
  <si>
    <t>21сентября2023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</si>
</sst>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24.17</v>
      </c>
      <c r="G4" s="15">
        <v>79.84</v>
      </c>
      <c r="H4" s="15">
        <v>16.29</v>
      </c>
      <c r="I4" s="15">
        <v>18.989999999999998</v>
      </c>
      <c r="J4" s="16">
        <v>5.04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2.16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5" t="s">
        <v>35</v>
      </c>
      <c r="E8" s="19">
        <v>20</v>
      </c>
      <c r="F8" s="27">
        <v>3.9</v>
      </c>
      <c r="G8" s="19">
        <v>63.2</v>
      </c>
      <c r="H8" s="19">
        <v>4.5999999999999996</v>
      </c>
      <c r="I8" s="19">
        <v>0.24</v>
      </c>
      <c r="J8" s="20">
        <v>10.7</v>
      </c>
    </row>
    <row r="9" spans="1:10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46.49</v>
      </c>
      <c r="G11" s="19">
        <f>SUM(G4:G10)</f>
        <v>394.72999999999996</v>
      </c>
      <c r="H11" s="19">
        <f>SUM(H4:H10)</f>
        <v>28.489999999999995</v>
      </c>
      <c r="I11" s="19">
        <f>SUM(I4:I10)</f>
        <v>26.679999999999996</v>
      </c>
      <c r="J11" s="20">
        <f>SUM(J4:J10)</f>
        <v>53.55</v>
      </c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1.35</v>
      </c>
      <c r="G12" s="21">
        <v>85.68</v>
      </c>
      <c r="H12" s="21">
        <v>14.43</v>
      </c>
      <c r="I12" s="21">
        <v>5.08</v>
      </c>
      <c r="J12" s="22">
        <v>8.5500000000000007</v>
      </c>
    </row>
    <row r="13" spans="1:10" ht="30">
      <c r="A13" s="7"/>
      <c r="B13" s="1" t="s">
        <v>16</v>
      </c>
      <c r="C13" s="2"/>
      <c r="D13" s="34" t="s">
        <v>29</v>
      </c>
      <c r="E13" s="21" t="s">
        <v>38</v>
      </c>
      <c r="F13" s="28">
        <v>8.35</v>
      </c>
      <c r="G13" s="28">
        <v>85.68</v>
      </c>
      <c r="H13" s="17">
        <v>12.6</v>
      </c>
      <c r="I13" s="17">
        <v>13.3</v>
      </c>
      <c r="J13" s="17">
        <v>27.9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21.77</v>
      </c>
      <c r="G14" s="17">
        <v>138.41999999999999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5.05</v>
      </c>
      <c r="G15" s="17">
        <v>97.76</v>
      </c>
      <c r="H15" s="17">
        <v>2.77</v>
      </c>
      <c r="I15" s="17">
        <v>4.84</v>
      </c>
      <c r="J15" s="18">
        <v>10.78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11</v>
      </c>
      <c r="G16" s="26">
        <v>62.74</v>
      </c>
      <c r="H16" s="17">
        <v>0.1</v>
      </c>
      <c r="I16" s="17">
        <v>0.1</v>
      </c>
      <c r="J16" s="17">
        <v>15.36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33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26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SUM(F13:F19)</f>
        <v>48.55</v>
      </c>
      <c r="G20" s="19">
        <f>SUM(G13:G19)</f>
        <v>516.6</v>
      </c>
      <c r="H20" s="19">
        <f>SUM(H13:H19)</f>
        <v>34.19</v>
      </c>
      <c r="I20" s="19">
        <f>SUM(I13:I19)</f>
        <v>24.44</v>
      </c>
      <c r="J20" s="20">
        <f>SUM(J13:J19)</f>
        <v>90.14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1нед5день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2023-09-18T10:14:52Z</dcterms:modified>
</cp:coreProperties>
</file>