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еля -1 день- 3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<sst xmlns="http://schemas.openxmlformats.org/spreadsheetml/2006/main" count="38" uniqueCount="38">
  <si>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</si>
  <si>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</si>
  <si>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</si>
  <si>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</si>
  <si>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</si>
  <si>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</si>
  <si>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</si>
  <si>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</si>
  <si>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</si>
  <si>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</si>
  <si>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</si>
  <si>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</si>
  <si>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</si>
  <si>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</si>
  <si>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</si>
  <si>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</si>
  <si>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</si>
  <si>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</si>
  <si>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</si>
  <si>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</si>
  <si>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</si>
  <si>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</si>
  <si>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</si>
  <si>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</si>
  <si>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</si>
  <si>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</si>
  <si>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</si>
  <si>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творожно пшеничный с сахарной пудрой</t>
  </si>
  <si>
    <t>Батон нарезной</t>
  </si>
  <si>
    <t>Повидло яблочное</t>
  </si>
  <si>
    <t>Борщ со свежей капустой и картофелем с фрикадельками из мяса "Детская"</t>
  </si>
  <si>
    <t>Плов с птицей</t>
  </si>
  <si>
    <t>Хлеб Дарницкий</t>
  </si>
  <si>
    <t>Салат из моркови с яблоками</t>
  </si>
  <si>
    <t>Чай с сахаром</t>
  </si>
  <si>
    <t>Компот из свежих яблок и лимона</t>
  </si>
  <si>
    <t>МБОУ "СОШ с.Малотроицкое"</t>
  </si>
  <si>
    <t>1декабря2022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</si>
</sst>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170</v>
      </c>
      <c r="F4" s="25">
        <v>32.24</v>
      </c>
      <c r="G4" s="15">
        <v>315.14</v>
      </c>
      <c r="H4" s="15">
        <v>14.92</v>
      </c>
      <c r="I4" s="15">
        <v>14.38</v>
      </c>
      <c r="J4" s="16">
        <v>31.51</v>
      </c>
    </row>
    <row r="5" spans="1:10">
      <c r="A5" s="7"/>
      <c r="B5" s="1" t="s">
        <v>12</v>
      </c>
      <c r="C5" s="2"/>
      <c r="D5" s="32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28</v>
      </c>
      <c r="E6" s="17">
        <v>40</v>
      </c>
      <c r="F6" s="26">
        <v>2.16</v>
      </c>
      <c r="G6" s="17">
        <v>62.506999999999998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29</v>
      </c>
      <c r="E7" s="17">
        <v>20</v>
      </c>
      <c r="F7" s="26">
        <v>3.75</v>
      </c>
      <c r="G7" s="17">
        <v>315.14</v>
      </c>
      <c r="H7" s="17">
        <v>14.92</v>
      </c>
      <c r="I7" s="17">
        <v>14.38</v>
      </c>
      <c r="J7" s="18">
        <v>31.51</v>
      </c>
    </row>
    <row r="8" spans="1:10" ht="15.75" thickBot="1">
      <c r="A8" s="8"/>
      <c r="B8" s="9"/>
      <c r="C8" s="9"/>
      <c r="D8" s="33" t="s">
        <v>33</v>
      </c>
      <c r="E8" s="19">
        <v>60</v>
      </c>
      <c r="F8" s="27">
        <v>2.36</v>
      </c>
      <c r="G8" s="19">
        <f>SUM(G4:G7)</f>
        <v>754.077</v>
      </c>
      <c r="H8" s="19">
        <f>SUM(H4:H7)</f>
        <v>32.07</v>
      </c>
      <c r="I8" s="19">
        <f>SUM(I4:I7)</f>
        <v>29.023000000000003</v>
      </c>
      <c r="J8" s="20">
        <f>SUM(J4:J7)</f>
        <v>91.15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ht="15.75" thickBot="1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5">
        <v>41.5</v>
      </c>
      <c r="G11" s="21">
        <v>520.4</v>
      </c>
      <c r="H11" s="21">
        <v>17.88</v>
      </c>
      <c r="I11" s="21">
        <v>14.7</v>
      </c>
      <c r="J11" s="22">
        <v>79</v>
      </c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/>
      <c r="D13" s="32" t="s">
        <v>30</v>
      </c>
      <c r="E13" s="17">
        <v>1.3333333333333333</v>
      </c>
      <c r="F13" s="26">
        <v>10.039999999999999</v>
      </c>
      <c r="G13" s="26">
        <v>66.790000000000006</v>
      </c>
      <c r="H13" s="17">
        <v>1.89</v>
      </c>
      <c r="I13" s="17">
        <v>2.4300000000000002</v>
      </c>
      <c r="J13" s="17">
        <v>9.34</v>
      </c>
    </row>
    <row r="14" spans="1:10">
      <c r="A14" s="7"/>
      <c r="B14" s="1" t="s">
        <v>17</v>
      </c>
      <c r="C14" s="2"/>
      <c r="D14" s="32" t="s">
        <v>31</v>
      </c>
      <c r="E14" s="17">
        <v>240</v>
      </c>
      <c r="F14" s="26">
        <v>26.68</v>
      </c>
      <c r="G14" s="17">
        <v>513.58000000000004</v>
      </c>
      <c r="H14" s="17">
        <v>22.36</v>
      </c>
      <c r="I14" s="17">
        <v>26.14</v>
      </c>
      <c r="J14" s="18">
        <v>47.23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5.71</v>
      </c>
      <c r="G16" s="17">
        <v>113.56</v>
      </c>
      <c r="H16" s="17">
        <v>22.36</v>
      </c>
      <c r="I16" s="17">
        <v>26.14</v>
      </c>
      <c r="J16" s="18">
        <v>47.23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32</v>
      </c>
      <c r="E18" s="17">
        <v>80</v>
      </c>
      <c r="F18" s="26">
        <v>2.38</v>
      </c>
      <c r="G18" s="17">
        <v>132.1</v>
      </c>
      <c r="H18" s="17">
        <v>4.67</v>
      </c>
      <c r="I18" s="17">
        <v>0.69299999999999995</v>
      </c>
      <c r="J18" s="18">
        <v>26.8</v>
      </c>
    </row>
    <row r="19" spans="1:10" ht="15.75" thickBot="1">
      <c r="A19" s="7"/>
      <c r="B19" s="29"/>
      <c r="C19" s="29"/>
      <c r="D19" s="35"/>
      <c r="E19" s="30"/>
      <c r="F19" s="30">
        <v>47.7</v>
      </c>
      <c r="G19" s="19">
        <v>891.8</v>
      </c>
      <c r="H19" s="19">
        <v>29.37</v>
      </c>
      <c r="I19" s="19">
        <v>31.4</v>
      </c>
      <c r="J19" s="20">
        <v>112.8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неделя -1 день- 3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2022-11-30T13:22:23Z</dcterms:modified>
</cp:coreProperties>
</file>